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6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<sst xmlns="http://schemas.openxmlformats.org/spreadsheetml/2006/main" count="249" uniqueCount="52">
  <si>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</si>
  <si>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</si>
  <si>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</si>
  <si>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</si>
  <si>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</si>
  <si>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</si>
  <si>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</si>
  <si>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</si>
  <si>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</si>
  <si>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</si>
  <si>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</si>
  <si>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</si>
  <si>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</si>
  <si>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RI</t>
  </si>
  <si>
    <t>BALLOU HOME FOR THE AGED</t>
  </si>
  <si>
    <t>60 MENDON ROAD</t>
  </si>
  <si>
    <t>WOONSOCKET</t>
  </si>
  <si>
    <t>Health</t>
  </si>
  <si>
    <t>F</t>
  </si>
  <si>
    <t>Provide rooms that are at least 80 square feet per resident in multiple rooms and 100 square feet for single resident rooms.</t>
  </si>
  <si>
    <t>B</t>
  </si>
  <si>
    <t>Deficient, Provider has no plan of correction</t>
  </si>
  <si>
    <t>Y</t>
  </si>
  <si>
    <t>N</t>
  </si>
  <si>
    <t>Sets: 1</t>
  </si>
  <si>
    <t>CRA-MAR MEADOWS</t>
  </si>
  <si>
    <t>575 SEVEN MILE ROAD</t>
  </si>
  <si>
    <t>CRANSTON</t>
  </si>
  <si>
    <t>Provide care by qualified persons according to each resident's written plan of care.</t>
  </si>
  <si>
    <t>Deficient, Provider has date of correction</t>
  </si>
  <si>
    <t>E</t>
  </si>
  <si>
    <t>HARRIS HEALTH CARE CENTER-NORTH</t>
  </si>
  <si>
    <t>60 EBEN BROWN LANE</t>
  </si>
  <si>
    <t>CENTRAL FALLS</t>
  </si>
  <si>
    <t>KENT REGENCY CENTER</t>
  </si>
  <si>
    <t>660 COMMONWEALTH AVENUE</t>
  </si>
  <si>
    <t>WARWICK</t>
  </si>
  <si>
    <t>NANCY ANN NURSING HOME, INC.</t>
  </si>
  <si>
    <t>47 EAST KILLINGLY ROAD</t>
  </si>
  <si>
    <t>FOSTER</t>
  </si>
  <si>
    <t>C</t>
  </si>
  <si>
    <t>SILVER CREEK MANOR</t>
  </si>
  <si>
    <t>7 CREEK LANE</t>
  </si>
  <si>
    <t>BRISTOL</t>
  </si>
  <si>
    <t xml:space="preserve">Homes: 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</si>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</sst>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pane ySplit="2" topLeftCell="A3" activePane="bottomLeft" state="frozen"/>
      <selection pane="bottomLeft" activeCell="A3" sqref="A3:R35"/>
    </sheetView>
  </sheetViews>
  <sheetFormatPr baseColWidth="10" defaultColWidth="12.1640625" defaultRowHeight="11" x14ac:dyDescent="0.15"/>
  <cols>
    <col min="1" max="1" width="6.5" style="4" customWidth="1"/>
    <col min="2" max="2" width="14.33203125" style="4" customWidth="1"/>
    <col min="3" max="3" width="11.1640625" style="4" customWidth="1"/>
    <col min="4" max="4" width="9.1640625" style="4" customWidth="1"/>
    <col min="5" max="5" width="2" style="12" customWidth="1"/>
    <col min="6" max="6" width="2.33203125" style="13" customWidth="1"/>
    <col min="7" max="7" width="7.1640625" style="4" customWidth="1"/>
    <col min="8" max="8" width="2.1640625" style="13" customWidth="1"/>
    <col min="9" max="9" width="2.6640625" style="14" customWidth="1"/>
    <col min="10" max="10" width="3.33203125" style="4" customWidth="1"/>
    <col min="11" max="11" width="21.1640625" style="4" customWidth="1"/>
    <col min="12" max="12" width="3" style="14" customWidth="1"/>
    <col min="13" max="13" width="13.83203125" style="4" customWidth="1"/>
    <col min="14" max="14" width="2.6640625" style="13" customWidth="1"/>
    <col min="15" max="17" width="2.33203125" style="14" customWidth="1"/>
    <col min="18" max="18" width="2.33203125" style="13" customWidth="1"/>
    <col min="19" max="16384" width="12.1640625" style="4"/>
  </cols>
  <sheetData>
    <row r="1" spans="1:18" x14ac:dyDescent="0.1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47</v>
      </c>
      <c r="B3" s="8" t="s">
        <v>48</v>
      </c>
      <c r="C3" s="9" t="s">
        <v>0</v>
      </c>
      <c r="D3" s="8" t="s">
        <v>1</v>
      </c>
      <c r="E3" s="11" t="s">
        <v>2</v>
      </c>
      <c r="F3" s="10" t="s">
        <v>3</v>
      </c>
      <c r="G3" s="8" t="s">
        <v>49</v>
      </c>
      <c r="H3" s="10" t="s">
        <v>50</v>
      </c>
      <c r="I3" s="10" t="s">
        <v>51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44</v>
      </c>
      <c r="C4" s="17" t="s">
        <v>13</v>
      </c>
      <c r="D4" s="15"/>
      <c r="E4" s="18"/>
      <c r="F4" s="19"/>
      <c r="G4" s="15"/>
      <c r="H4" s="19"/>
      <c r="I4" s="20"/>
      <c r="J4" s="15"/>
      <c r="K4" s="15"/>
      <c r="L4" s="20"/>
      <c r="M4" s="15"/>
      <c r="N4" s="19"/>
      <c r="O4" s="20"/>
      <c r="P4" s="20"/>
      <c r="Q4" s="20"/>
      <c r="R4" s="19"/>
    </row>
    <row r="5" spans="1:18" x14ac:dyDescent="0.15">
      <c r="A5" s="21"/>
      <c r="B5" s="21"/>
      <c r="C5" s="21"/>
      <c r="D5" s="21"/>
      <c r="E5" s="22"/>
      <c r="F5" s="23"/>
      <c r="G5" s="21"/>
      <c r="H5" s="23"/>
      <c r="I5" s="24"/>
      <c r="J5" s="21"/>
      <c r="K5" s="21"/>
      <c r="L5" s="24"/>
      <c r="M5" s="21"/>
      <c r="N5" s="23"/>
      <c r="O5" s="24"/>
      <c r="P5" s="24"/>
      <c r="Q5" s="24"/>
      <c r="R5" s="23"/>
    </row>
    <row r="6" spans="1:18" ht="22" x14ac:dyDescent="0.15">
      <c r="A6" s="25" t="s">
        <v>24</v>
      </c>
      <c r="B6" s="26" t="s">
        <v>14</v>
      </c>
      <c r="C6" s="27" t="s">
        <v>13</v>
      </c>
      <c r="D6" s="25"/>
      <c r="E6" s="28"/>
      <c r="F6" s="29"/>
      <c r="G6" s="25"/>
      <c r="H6" s="29"/>
      <c r="I6" s="30"/>
      <c r="J6" s="25"/>
      <c r="K6" s="25"/>
      <c r="L6" s="30"/>
      <c r="M6" s="25"/>
      <c r="N6" s="29"/>
      <c r="O6" s="30"/>
      <c r="P6" s="30"/>
      <c r="Q6" s="30"/>
      <c r="R6" s="29"/>
    </row>
    <row r="7" spans="1:18" ht="44" x14ac:dyDescent="0.15">
      <c r="A7" s="22">
        <v>415094</v>
      </c>
      <c r="B7" s="22" t="s">
        <v>14</v>
      </c>
      <c r="C7" s="22" t="s">
        <v>15</v>
      </c>
      <c r="D7" s="22" t="s">
        <v>16</v>
      </c>
      <c r="E7" s="22" t="s">
        <v>13</v>
      </c>
      <c r="F7" s="31">
        <v>2895</v>
      </c>
      <c r="G7" s="32">
        <v>42380</v>
      </c>
      <c r="H7" s="31" t="s">
        <v>17</v>
      </c>
      <c r="I7" s="24" t="s">
        <v>18</v>
      </c>
      <c r="J7" s="22">
        <v>458</v>
      </c>
      <c r="K7" s="22" t="s">
        <v>19</v>
      </c>
      <c r="L7" s="24" t="s">
        <v>20</v>
      </c>
      <c r="M7" s="22" t="s">
        <v>21</v>
      </c>
      <c r="N7" s="31"/>
      <c r="O7" s="24">
        <v>1</v>
      </c>
      <c r="P7" s="24" t="s">
        <v>22</v>
      </c>
      <c r="Q7" s="24" t="s">
        <v>23</v>
      </c>
      <c r="R7" s="33">
        <v>42583</v>
      </c>
    </row>
    <row r="8" spans="1:18" ht="44" x14ac:dyDescent="0.15">
      <c r="A8" s="22">
        <v>415094</v>
      </c>
      <c r="B8" s="22" t="s">
        <v>14</v>
      </c>
      <c r="C8" s="22" t="s">
        <v>15</v>
      </c>
      <c r="D8" s="22" t="s">
        <v>16</v>
      </c>
      <c r="E8" s="22" t="s">
        <v>13</v>
      </c>
      <c r="F8" s="31">
        <v>2895</v>
      </c>
      <c r="G8" s="32">
        <v>41992</v>
      </c>
      <c r="H8" s="31" t="s">
        <v>17</v>
      </c>
      <c r="I8" s="24" t="s">
        <v>18</v>
      </c>
      <c r="J8" s="22">
        <v>458</v>
      </c>
      <c r="K8" s="22" t="s">
        <v>19</v>
      </c>
      <c r="L8" s="24" t="s">
        <v>20</v>
      </c>
      <c r="M8" s="22" t="s">
        <v>21</v>
      </c>
      <c r="N8" s="31"/>
      <c r="O8" s="24">
        <v>2</v>
      </c>
      <c r="P8" s="24" t="s">
        <v>22</v>
      </c>
      <c r="Q8" s="24" t="s">
        <v>23</v>
      </c>
      <c r="R8" s="33">
        <v>42583</v>
      </c>
    </row>
    <row r="9" spans="1:18" ht="44" x14ac:dyDescent="0.15">
      <c r="A9" s="22">
        <v>415094</v>
      </c>
      <c r="B9" s="22" t="s">
        <v>14</v>
      </c>
      <c r="C9" s="22" t="s">
        <v>15</v>
      </c>
      <c r="D9" s="22" t="s">
        <v>16</v>
      </c>
      <c r="E9" s="22" t="s">
        <v>13</v>
      </c>
      <c r="F9" s="31">
        <v>2895</v>
      </c>
      <c r="G9" s="32">
        <v>41682</v>
      </c>
      <c r="H9" s="31" t="s">
        <v>17</v>
      </c>
      <c r="I9" s="24" t="s">
        <v>18</v>
      </c>
      <c r="J9" s="22">
        <v>458</v>
      </c>
      <c r="K9" s="22" t="s">
        <v>19</v>
      </c>
      <c r="L9" s="24" t="s">
        <v>20</v>
      </c>
      <c r="M9" s="22" t="s">
        <v>21</v>
      </c>
      <c r="N9" s="31"/>
      <c r="O9" s="24">
        <v>3</v>
      </c>
      <c r="P9" s="24" t="s">
        <v>22</v>
      </c>
      <c r="Q9" s="24" t="s">
        <v>23</v>
      </c>
      <c r="R9" s="33">
        <v>42583</v>
      </c>
    </row>
    <row r="10" spans="1:18" x14ac:dyDescent="0.15">
      <c r="A10" s="21"/>
      <c r="B10" s="21"/>
      <c r="C10" s="21"/>
      <c r="D10" s="21"/>
      <c r="E10" s="22"/>
      <c r="F10" s="23"/>
      <c r="G10" s="21"/>
      <c r="H10" s="23"/>
      <c r="I10" s="24"/>
      <c r="J10" s="21"/>
      <c r="K10" s="21"/>
      <c r="L10" s="24"/>
      <c r="M10" s="21"/>
      <c r="N10" s="23"/>
      <c r="O10" s="24"/>
      <c r="P10" s="24"/>
      <c r="Q10" s="24"/>
      <c r="R10" s="23"/>
    </row>
    <row r="11" spans="1:18" x14ac:dyDescent="0.15">
      <c r="A11" s="25" t="s">
        <v>24</v>
      </c>
      <c r="B11" s="26" t="s">
        <v>25</v>
      </c>
      <c r="C11" s="27" t="s">
        <v>13</v>
      </c>
      <c r="D11" s="25"/>
      <c r="E11" s="28"/>
      <c r="F11" s="29"/>
      <c r="G11" s="25"/>
      <c r="H11" s="29"/>
      <c r="I11" s="30"/>
      <c r="J11" s="25"/>
      <c r="K11" s="25"/>
      <c r="L11" s="30"/>
      <c r="M11" s="25"/>
      <c r="N11" s="29"/>
      <c r="O11" s="30"/>
      <c r="P11" s="30"/>
      <c r="Q11" s="30"/>
      <c r="R11" s="29"/>
    </row>
    <row r="12" spans="1:18" ht="33" x14ac:dyDescent="0.15">
      <c r="A12" s="22">
        <v>415066</v>
      </c>
      <c r="B12" s="22" t="s">
        <v>25</v>
      </c>
      <c r="C12" s="22" t="s">
        <v>26</v>
      </c>
      <c r="D12" s="22" t="s">
        <v>27</v>
      </c>
      <c r="E12" s="22" t="s">
        <v>13</v>
      </c>
      <c r="F12" s="31">
        <v>2920</v>
      </c>
      <c r="G12" s="32">
        <v>42286</v>
      </c>
      <c r="H12" s="31" t="s">
        <v>17</v>
      </c>
      <c r="I12" s="24" t="s">
        <v>18</v>
      </c>
      <c r="J12" s="22">
        <v>282</v>
      </c>
      <c r="K12" s="22" t="s">
        <v>28</v>
      </c>
      <c r="L12" s="24" t="s">
        <v>20</v>
      </c>
      <c r="M12" s="22" t="s">
        <v>29</v>
      </c>
      <c r="N12" s="33">
        <v>42311</v>
      </c>
      <c r="O12" s="24">
        <v>1</v>
      </c>
      <c r="P12" s="24" t="s">
        <v>22</v>
      </c>
      <c r="Q12" s="24" t="s">
        <v>23</v>
      </c>
      <c r="R12" s="33">
        <v>42583</v>
      </c>
    </row>
    <row r="13" spans="1:18" ht="33" x14ac:dyDescent="0.15">
      <c r="A13" s="22">
        <v>415066</v>
      </c>
      <c r="B13" s="22" t="s">
        <v>25</v>
      </c>
      <c r="C13" s="22" t="s">
        <v>26</v>
      </c>
      <c r="D13" s="22" t="s">
        <v>27</v>
      </c>
      <c r="E13" s="22" t="s">
        <v>13</v>
      </c>
      <c r="F13" s="31">
        <v>2920</v>
      </c>
      <c r="G13" s="32">
        <v>41960</v>
      </c>
      <c r="H13" s="31" t="s">
        <v>17</v>
      </c>
      <c r="I13" s="24" t="s">
        <v>18</v>
      </c>
      <c r="J13" s="22">
        <v>282</v>
      </c>
      <c r="K13" s="22" t="s">
        <v>28</v>
      </c>
      <c r="L13" s="24" t="s">
        <v>30</v>
      </c>
      <c r="M13" s="22" t="s">
        <v>29</v>
      </c>
      <c r="N13" s="33">
        <v>41977</v>
      </c>
      <c r="O13" s="24">
        <v>2</v>
      </c>
      <c r="P13" s="24" t="s">
        <v>22</v>
      </c>
      <c r="Q13" s="24" t="s">
        <v>23</v>
      </c>
      <c r="R13" s="33">
        <v>42583</v>
      </c>
    </row>
    <row r="14" spans="1:18" ht="35" x14ac:dyDescent="0.15">
      <c r="A14" s="22">
        <v>415066</v>
      </c>
      <c r="B14" s="22" t="s">
        <v>25</v>
      </c>
      <c r="C14" s="22" t="s">
        <v>26</v>
      </c>
      <c r="D14" s="22" t="s">
        <v>27</v>
      </c>
      <c r="E14" s="22" t="s">
        <v>13</v>
      </c>
      <c r="F14" s="31">
        <v>2920</v>
      </c>
      <c r="G14" s="32">
        <v>41530</v>
      </c>
      <c r="H14" s="31" t="s">
        <v>17</v>
      </c>
      <c r="I14" s="24" t="s">
        <v>18</v>
      </c>
      <c r="J14" s="22">
        <v>282</v>
      </c>
      <c r="K14" s="22" t="s">
        <v>28</v>
      </c>
      <c r="L14" s="24" t="s">
        <v>30</v>
      </c>
      <c r="M14" s="22" t="s">
        <v>29</v>
      </c>
      <c r="N14" s="33">
        <v>41557</v>
      </c>
      <c r="O14" s="24">
        <v>3</v>
      </c>
      <c r="P14" s="24" t="s">
        <v>23</v>
      </c>
      <c r="Q14" s="24" t="s">
        <v>22</v>
      </c>
      <c r="R14" s="33">
        <v>42583</v>
      </c>
    </row>
    <row r="15" spans="1:18" ht="35" x14ac:dyDescent="0.15">
      <c r="A15" s="22">
        <v>415066</v>
      </c>
      <c r="B15" s="22" t="s">
        <v>25</v>
      </c>
      <c r="C15" s="22" t="s">
        <v>26</v>
      </c>
      <c r="D15" s="22" t="s">
        <v>27</v>
      </c>
      <c r="E15" s="22" t="s">
        <v>13</v>
      </c>
      <c r="F15" s="31">
        <v>2920</v>
      </c>
      <c r="G15" s="32">
        <v>41570</v>
      </c>
      <c r="H15" s="31" t="s">
        <v>17</v>
      </c>
      <c r="I15" s="24" t="s">
        <v>18</v>
      </c>
      <c r="J15" s="22">
        <v>282</v>
      </c>
      <c r="K15" s="22" t="s">
        <v>28</v>
      </c>
      <c r="L15" s="24" t="s">
        <v>30</v>
      </c>
      <c r="M15" s="22" t="s">
        <v>29</v>
      </c>
      <c r="N15" s="33">
        <v>41603</v>
      </c>
      <c r="O15" s="24">
        <v>3</v>
      </c>
      <c r="P15" s="24" t="s">
        <v>22</v>
      </c>
      <c r="Q15" s="24" t="s">
        <v>23</v>
      </c>
      <c r="R15" s="33">
        <v>42583</v>
      </c>
    </row>
    <row r="16" spans="1:18" x14ac:dyDescent="0.15">
      <c r="A16" s="21"/>
      <c r="B16" s="21"/>
      <c r="C16" s="21"/>
      <c r="D16" s="21"/>
      <c r="E16" s="22"/>
      <c r="F16" s="23"/>
      <c r="G16" s="21"/>
      <c r="H16" s="23"/>
      <c r="I16" s="24"/>
      <c r="J16" s="21"/>
      <c r="K16" s="21"/>
      <c r="L16" s="24"/>
      <c r="M16" s="21"/>
      <c r="N16" s="23"/>
      <c r="O16" s="24"/>
      <c r="P16" s="24"/>
      <c r="Q16" s="24"/>
      <c r="R16" s="23"/>
    </row>
    <row r="17" spans="1:18" ht="22" x14ac:dyDescent="0.15">
      <c r="A17" s="25" t="s">
        <v>24</v>
      </c>
      <c r="B17" s="26" t="s">
        <v>31</v>
      </c>
      <c r="C17" s="27" t="s">
        <v>13</v>
      </c>
      <c r="D17" s="25"/>
      <c r="E17" s="28"/>
      <c r="F17" s="29"/>
      <c r="G17" s="25"/>
      <c r="H17" s="29"/>
      <c r="I17" s="30"/>
      <c r="J17" s="25"/>
      <c r="K17" s="25"/>
      <c r="L17" s="30"/>
      <c r="M17" s="25"/>
      <c r="N17" s="29"/>
      <c r="O17" s="30"/>
      <c r="P17" s="30"/>
      <c r="Q17" s="30"/>
      <c r="R17" s="29"/>
    </row>
    <row r="18" spans="1:18" ht="44" x14ac:dyDescent="0.15">
      <c r="A18" s="22">
        <v>415108</v>
      </c>
      <c r="B18" s="22" t="s">
        <v>31</v>
      </c>
      <c r="C18" s="22" t="s">
        <v>32</v>
      </c>
      <c r="D18" s="22" t="s">
        <v>33</v>
      </c>
      <c r="E18" s="22" t="s">
        <v>13</v>
      </c>
      <c r="F18" s="31">
        <v>2863</v>
      </c>
      <c r="G18" s="32">
        <v>42431</v>
      </c>
      <c r="H18" s="31" t="s">
        <v>17</v>
      </c>
      <c r="I18" s="24" t="s">
        <v>18</v>
      </c>
      <c r="J18" s="22">
        <v>458</v>
      </c>
      <c r="K18" s="22" t="s">
        <v>19</v>
      </c>
      <c r="L18" s="24" t="s">
        <v>20</v>
      </c>
      <c r="M18" s="22" t="s">
        <v>21</v>
      </c>
      <c r="N18" s="31"/>
      <c r="O18" s="24">
        <v>1</v>
      </c>
      <c r="P18" s="24" t="s">
        <v>22</v>
      </c>
      <c r="Q18" s="24" t="s">
        <v>23</v>
      </c>
      <c r="R18" s="33">
        <v>42583</v>
      </c>
    </row>
    <row r="19" spans="1:18" ht="44" x14ac:dyDescent="0.15">
      <c r="A19" s="22">
        <v>415108</v>
      </c>
      <c r="B19" s="22" t="s">
        <v>31</v>
      </c>
      <c r="C19" s="22" t="s">
        <v>32</v>
      </c>
      <c r="D19" s="22" t="s">
        <v>33</v>
      </c>
      <c r="E19" s="22" t="s">
        <v>13</v>
      </c>
      <c r="F19" s="31">
        <v>2863</v>
      </c>
      <c r="G19" s="32">
        <v>42089</v>
      </c>
      <c r="H19" s="31" t="s">
        <v>17</v>
      </c>
      <c r="I19" s="24" t="s">
        <v>18</v>
      </c>
      <c r="J19" s="22">
        <v>458</v>
      </c>
      <c r="K19" s="22" t="s">
        <v>19</v>
      </c>
      <c r="L19" s="24" t="s">
        <v>20</v>
      </c>
      <c r="M19" s="22" t="s">
        <v>21</v>
      </c>
      <c r="N19" s="31"/>
      <c r="O19" s="24">
        <v>2</v>
      </c>
      <c r="P19" s="24" t="s">
        <v>22</v>
      </c>
      <c r="Q19" s="24" t="s">
        <v>23</v>
      </c>
      <c r="R19" s="33">
        <v>42583</v>
      </c>
    </row>
    <row r="20" spans="1:18" ht="44" x14ac:dyDescent="0.15">
      <c r="A20" s="22">
        <v>415108</v>
      </c>
      <c r="B20" s="22" t="s">
        <v>31</v>
      </c>
      <c r="C20" s="22" t="s">
        <v>32</v>
      </c>
      <c r="D20" s="22" t="s">
        <v>33</v>
      </c>
      <c r="E20" s="22" t="s">
        <v>13</v>
      </c>
      <c r="F20" s="31">
        <v>2863</v>
      </c>
      <c r="G20" s="32">
        <v>41739</v>
      </c>
      <c r="H20" s="31" t="s">
        <v>17</v>
      </c>
      <c r="I20" s="24" t="s">
        <v>18</v>
      </c>
      <c r="J20" s="22">
        <v>458</v>
      </c>
      <c r="K20" s="22" t="s">
        <v>19</v>
      </c>
      <c r="L20" s="24" t="s">
        <v>20</v>
      </c>
      <c r="M20" s="22" t="s">
        <v>21</v>
      </c>
      <c r="N20" s="31"/>
      <c r="O20" s="24">
        <v>3</v>
      </c>
      <c r="P20" s="24" t="s">
        <v>22</v>
      </c>
      <c r="Q20" s="24" t="s">
        <v>23</v>
      </c>
      <c r="R20" s="33">
        <v>42583</v>
      </c>
    </row>
    <row r="21" spans="1:18" x14ac:dyDescent="0.15">
      <c r="A21" s="21"/>
      <c r="B21" s="21"/>
      <c r="C21" s="21"/>
      <c r="D21" s="21"/>
      <c r="E21" s="22"/>
      <c r="F21" s="23"/>
      <c r="G21" s="21"/>
      <c r="H21" s="23"/>
      <c r="I21" s="24"/>
      <c r="J21" s="21"/>
      <c r="K21" s="21"/>
      <c r="L21" s="24"/>
      <c r="M21" s="21"/>
      <c r="N21" s="23"/>
      <c r="O21" s="24"/>
      <c r="P21" s="24"/>
      <c r="Q21" s="24"/>
      <c r="R21" s="23"/>
    </row>
    <row r="22" spans="1:18" x14ac:dyDescent="0.15">
      <c r="A22" s="25" t="s">
        <v>24</v>
      </c>
      <c r="B22" s="26" t="s">
        <v>34</v>
      </c>
      <c r="C22" s="27" t="s">
        <v>13</v>
      </c>
      <c r="D22" s="25"/>
      <c r="E22" s="28"/>
      <c r="F22" s="29"/>
      <c r="G22" s="25"/>
      <c r="H22" s="29"/>
      <c r="I22" s="30"/>
      <c r="J22" s="25"/>
      <c r="K22" s="25"/>
      <c r="L22" s="30"/>
      <c r="M22" s="25"/>
      <c r="N22" s="29"/>
      <c r="O22" s="30"/>
      <c r="P22" s="30"/>
      <c r="Q22" s="30"/>
      <c r="R22" s="29"/>
    </row>
    <row r="23" spans="1:18" ht="44" x14ac:dyDescent="0.15">
      <c r="A23" s="22">
        <v>415009</v>
      </c>
      <c r="B23" s="22" t="s">
        <v>34</v>
      </c>
      <c r="C23" s="22" t="s">
        <v>35</v>
      </c>
      <c r="D23" s="22" t="s">
        <v>36</v>
      </c>
      <c r="E23" s="22" t="s">
        <v>13</v>
      </c>
      <c r="F23" s="31">
        <v>2886</v>
      </c>
      <c r="G23" s="32">
        <v>42303</v>
      </c>
      <c r="H23" s="31" t="s">
        <v>17</v>
      </c>
      <c r="I23" s="24" t="s">
        <v>18</v>
      </c>
      <c r="J23" s="22">
        <v>458</v>
      </c>
      <c r="K23" s="22" t="s">
        <v>19</v>
      </c>
      <c r="L23" s="24" t="s">
        <v>20</v>
      </c>
      <c r="M23" s="22" t="s">
        <v>21</v>
      </c>
      <c r="N23" s="31"/>
      <c r="O23" s="24">
        <v>1</v>
      </c>
      <c r="P23" s="24" t="s">
        <v>22</v>
      </c>
      <c r="Q23" s="24" t="s">
        <v>23</v>
      </c>
      <c r="R23" s="33">
        <v>42583</v>
      </c>
    </row>
    <row r="24" spans="1:18" ht="44" x14ac:dyDescent="0.15">
      <c r="A24" s="22">
        <v>415009</v>
      </c>
      <c r="B24" s="22" t="s">
        <v>34</v>
      </c>
      <c r="C24" s="22" t="s">
        <v>35</v>
      </c>
      <c r="D24" s="22" t="s">
        <v>36</v>
      </c>
      <c r="E24" s="22" t="s">
        <v>13</v>
      </c>
      <c r="F24" s="31">
        <v>2886</v>
      </c>
      <c r="G24" s="32">
        <v>41985</v>
      </c>
      <c r="H24" s="31" t="s">
        <v>17</v>
      </c>
      <c r="I24" s="24" t="s">
        <v>18</v>
      </c>
      <c r="J24" s="22">
        <v>458</v>
      </c>
      <c r="K24" s="22" t="s">
        <v>19</v>
      </c>
      <c r="L24" s="24" t="s">
        <v>20</v>
      </c>
      <c r="M24" s="22" t="s">
        <v>21</v>
      </c>
      <c r="N24" s="31"/>
      <c r="O24" s="24">
        <v>2</v>
      </c>
      <c r="P24" s="24" t="s">
        <v>22</v>
      </c>
      <c r="Q24" s="24" t="s">
        <v>23</v>
      </c>
      <c r="R24" s="33">
        <v>42583</v>
      </c>
    </row>
    <row r="25" spans="1:18" ht="44" x14ac:dyDescent="0.15">
      <c r="A25" s="22">
        <v>415009</v>
      </c>
      <c r="B25" s="22" t="s">
        <v>34</v>
      </c>
      <c r="C25" s="22" t="s">
        <v>35</v>
      </c>
      <c r="D25" s="22" t="s">
        <v>36</v>
      </c>
      <c r="E25" s="22" t="s">
        <v>13</v>
      </c>
      <c r="F25" s="31">
        <v>2886</v>
      </c>
      <c r="G25" s="32">
        <v>41683</v>
      </c>
      <c r="H25" s="31" t="s">
        <v>17</v>
      </c>
      <c r="I25" s="24" t="s">
        <v>18</v>
      </c>
      <c r="J25" s="22">
        <v>458</v>
      </c>
      <c r="K25" s="22" t="s">
        <v>19</v>
      </c>
      <c r="L25" s="24" t="s">
        <v>20</v>
      </c>
      <c r="M25" s="22" t="s">
        <v>21</v>
      </c>
      <c r="N25" s="31"/>
      <c r="O25" s="24">
        <v>3</v>
      </c>
      <c r="P25" s="24" t="s">
        <v>22</v>
      </c>
      <c r="Q25" s="24" t="s">
        <v>23</v>
      </c>
      <c r="R25" s="33">
        <v>42583</v>
      </c>
    </row>
    <row r="26" spans="1:18" x14ac:dyDescent="0.15">
      <c r="A26" s="21"/>
      <c r="B26" s="21"/>
      <c r="C26" s="21"/>
      <c r="D26" s="21"/>
      <c r="E26" s="22"/>
      <c r="F26" s="23"/>
      <c r="G26" s="21"/>
      <c r="H26" s="23"/>
      <c r="I26" s="24"/>
      <c r="J26" s="21"/>
      <c r="K26" s="21"/>
      <c r="L26" s="24"/>
      <c r="M26" s="21"/>
      <c r="N26" s="23"/>
      <c r="O26" s="24"/>
      <c r="P26" s="24"/>
      <c r="Q26" s="24"/>
      <c r="R26" s="23"/>
    </row>
    <row r="27" spans="1:18" ht="22" x14ac:dyDescent="0.15">
      <c r="A27" s="25" t="s">
        <v>24</v>
      </c>
      <c r="B27" s="26" t="s">
        <v>37</v>
      </c>
      <c r="C27" s="27" t="s">
        <v>13</v>
      </c>
      <c r="D27" s="25"/>
      <c r="E27" s="28"/>
      <c r="F27" s="29"/>
      <c r="G27" s="25"/>
      <c r="H27" s="29"/>
      <c r="I27" s="30"/>
      <c r="J27" s="25"/>
      <c r="K27" s="25"/>
      <c r="L27" s="30"/>
      <c r="M27" s="25"/>
      <c r="N27" s="29"/>
      <c r="O27" s="30"/>
      <c r="P27" s="30"/>
      <c r="Q27" s="30"/>
      <c r="R27" s="29"/>
    </row>
    <row r="28" spans="1:18" ht="44" x14ac:dyDescent="0.15">
      <c r="A28" s="22">
        <v>415115</v>
      </c>
      <c r="B28" s="22" t="s">
        <v>37</v>
      </c>
      <c r="C28" s="22" t="s">
        <v>38</v>
      </c>
      <c r="D28" s="22" t="s">
        <v>39</v>
      </c>
      <c r="E28" s="22" t="s">
        <v>13</v>
      </c>
      <c r="F28" s="31">
        <v>2825</v>
      </c>
      <c r="G28" s="32">
        <v>42279</v>
      </c>
      <c r="H28" s="31" t="s">
        <v>17</v>
      </c>
      <c r="I28" s="24" t="s">
        <v>18</v>
      </c>
      <c r="J28" s="22">
        <v>458</v>
      </c>
      <c r="K28" s="22" t="s">
        <v>19</v>
      </c>
      <c r="L28" s="24" t="s">
        <v>40</v>
      </c>
      <c r="M28" s="22" t="s">
        <v>21</v>
      </c>
      <c r="N28" s="31"/>
      <c r="O28" s="24">
        <v>1</v>
      </c>
      <c r="P28" s="24" t="s">
        <v>22</v>
      </c>
      <c r="Q28" s="24" t="s">
        <v>23</v>
      </c>
      <c r="R28" s="33">
        <v>42583</v>
      </c>
    </row>
    <row r="29" spans="1:18" ht="44" x14ac:dyDescent="0.15">
      <c r="A29" s="22">
        <v>415115</v>
      </c>
      <c r="B29" s="22" t="s">
        <v>37</v>
      </c>
      <c r="C29" s="22" t="s">
        <v>38</v>
      </c>
      <c r="D29" s="22" t="s">
        <v>39</v>
      </c>
      <c r="E29" s="22" t="s">
        <v>13</v>
      </c>
      <c r="F29" s="31">
        <v>2825</v>
      </c>
      <c r="G29" s="32">
        <v>41950</v>
      </c>
      <c r="H29" s="31" t="s">
        <v>17</v>
      </c>
      <c r="I29" s="24" t="s">
        <v>18</v>
      </c>
      <c r="J29" s="22">
        <v>458</v>
      </c>
      <c r="K29" s="22" t="s">
        <v>19</v>
      </c>
      <c r="L29" s="24" t="s">
        <v>40</v>
      </c>
      <c r="M29" s="22" t="s">
        <v>21</v>
      </c>
      <c r="N29" s="31"/>
      <c r="O29" s="24">
        <v>2</v>
      </c>
      <c r="P29" s="24" t="s">
        <v>22</v>
      </c>
      <c r="Q29" s="24" t="s">
        <v>23</v>
      </c>
      <c r="R29" s="33">
        <v>42583</v>
      </c>
    </row>
    <row r="30" spans="1:18" ht="44" x14ac:dyDescent="0.15">
      <c r="A30" s="22">
        <v>415115</v>
      </c>
      <c r="B30" s="22" t="s">
        <v>37</v>
      </c>
      <c r="C30" s="22" t="s">
        <v>38</v>
      </c>
      <c r="D30" s="22" t="s">
        <v>39</v>
      </c>
      <c r="E30" s="22" t="s">
        <v>13</v>
      </c>
      <c r="F30" s="31">
        <v>2825</v>
      </c>
      <c r="G30" s="32">
        <v>41655</v>
      </c>
      <c r="H30" s="31" t="s">
        <v>17</v>
      </c>
      <c r="I30" s="24" t="s">
        <v>18</v>
      </c>
      <c r="J30" s="22">
        <v>458</v>
      </c>
      <c r="K30" s="22" t="s">
        <v>19</v>
      </c>
      <c r="L30" s="24" t="s">
        <v>40</v>
      </c>
      <c r="M30" s="22" t="s">
        <v>21</v>
      </c>
      <c r="N30" s="31"/>
      <c r="O30" s="24">
        <v>3</v>
      </c>
      <c r="P30" s="24" t="s">
        <v>22</v>
      </c>
      <c r="Q30" s="24" t="s">
        <v>23</v>
      </c>
      <c r="R30" s="33">
        <v>42583</v>
      </c>
    </row>
    <row r="31" spans="1:18" x14ac:dyDescent="0.15">
      <c r="A31" s="21"/>
      <c r="B31" s="21"/>
      <c r="C31" s="21"/>
      <c r="D31" s="21"/>
      <c r="E31" s="22"/>
      <c r="F31" s="23"/>
      <c r="G31" s="21"/>
      <c r="H31" s="23"/>
      <c r="I31" s="24"/>
      <c r="J31" s="21"/>
      <c r="K31" s="21"/>
      <c r="L31" s="24"/>
      <c r="M31" s="21"/>
      <c r="N31" s="23"/>
      <c r="O31" s="24"/>
      <c r="P31" s="24"/>
      <c r="Q31" s="24"/>
      <c r="R31" s="23"/>
    </row>
    <row r="32" spans="1:18" x14ac:dyDescent="0.15">
      <c r="A32" s="25" t="s">
        <v>24</v>
      </c>
      <c r="B32" s="26" t="s">
        <v>41</v>
      </c>
      <c r="C32" s="27" t="s">
        <v>13</v>
      </c>
      <c r="D32" s="25"/>
      <c r="E32" s="28"/>
      <c r="F32" s="29"/>
      <c r="G32" s="25"/>
      <c r="H32" s="29"/>
      <c r="I32" s="30"/>
      <c r="J32" s="25"/>
      <c r="K32" s="25"/>
      <c r="L32" s="30"/>
      <c r="M32" s="25"/>
      <c r="N32" s="29"/>
      <c r="O32" s="30"/>
      <c r="P32" s="30"/>
      <c r="Q32" s="30"/>
      <c r="R32" s="29"/>
    </row>
    <row r="33" spans="1:18" ht="44" x14ac:dyDescent="0.15">
      <c r="A33" s="22">
        <v>415031</v>
      </c>
      <c r="B33" s="22" t="s">
        <v>41</v>
      </c>
      <c r="C33" s="22" t="s">
        <v>42</v>
      </c>
      <c r="D33" s="22" t="s">
        <v>43</v>
      </c>
      <c r="E33" s="22" t="s">
        <v>13</v>
      </c>
      <c r="F33" s="31">
        <v>2809</v>
      </c>
      <c r="G33" s="32">
        <v>42538</v>
      </c>
      <c r="H33" s="31" t="s">
        <v>17</v>
      </c>
      <c r="I33" s="24" t="s">
        <v>18</v>
      </c>
      <c r="J33" s="22">
        <v>458</v>
      </c>
      <c r="K33" s="22" t="s">
        <v>19</v>
      </c>
      <c r="L33" s="24" t="s">
        <v>20</v>
      </c>
      <c r="M33" s="22" t="s">
        <v>21</v>
      </c>
      <c r="N33" s="31"/>
      <c r="O33" s="24">
        <v>1</v>
      </c>
      <c r="P33" s="24" t="s">
        <v>22</v>
      </c>
      <c r="Q33" s="24" t="s">
        <v>23</v>
      </c>
      <c r="R33" s="33">
        <v>42583</v>
      </c>
    </row>
    <row r="34" spans="1:18" ht="44" x14ac:dyDescent="0.15">
      <c r="A34" s="22">
        <v>415031</v>
      </c>
      <c r="B34" s="22" t="s">
        <v>41</v>
      </c>
      <c r="C34" s="22" t="s">
        <v>42</v>
      </c>
      <c r="D34" s="22" t="s">
        <v>43</v>
      </c>
      <c r="E34" s="22" t="s">
        <v>13</v>
      </c>
      <c r="F34" s="31">
        <v>2809</v>
      </c>
      <c r="G34" s="32">
        <v>42177</v>
      </c>
      <c r="H34" s="31" t="s">
        <v>17</v>
      </c>
      <c r="I34" s="24" t="s">
        <v>18</v>
      </c>
      <c r="J34" s="22">
        <v>458</v>
      </c>
      <c r="K34" s="22" t="s">
        <v>19</v>
      </c>
      <c r="L34" s="24" t="s">
        <v>20</v>
      </c>
      <c r="M34" s="22" t="s">
        <v>21</v>
      </c>
      <c r="N34" s="31"/>
      <c r="O34" s="24">
        <v>2</v>
      </c>
      <c r="P34" s="24" t="s">
        <v>22</v>
      </c>
      <c r="Q34" s="24" t="s">
        <v>23</v>
      </c>
      <c r="R34" s="33">
        <v>42583</v>
      </c>
    </row>
    <row r="35" spans="1:18" ht="44" x14ac:dyDescent="0.15">
      <c r="A35" s="22">
        <v>415031</v>
      </c>
      <c r="B35" s="22" t="s">
        <v>41</v>
      </c>
      <c r="C35" s="22" t="s">
        <v>42</v>
      </c>
      <c r="D35" s="22" t="s">
        <v>43</v>
      </c>
      <c r="E35" s="22" t="s">
        <v>13</v>
      </c>
      <c r="F35" s="31">
        <v>2809</v>
      </c>
      <c r="G35" s="32">
        <v>41792</v>
      </c>
      <c r="H35" s="31" t="s">
        <v>17</v>
      </c>
      <c r="I35" s="24" t="s">
        <v>18</v>
      </c>
      <c r="J35" s="22">
        <v>458</v>
      </c>
      <c r="K35" s="22" t="s">
        <v>19</v>
      </c>
      <c r="L35" s="24" t="s">
        <v>20</v>
      </c>
      <c r="M35" s="22" t="s">
        <v>21</v>
      </c>
      <c r="N35" s="31"/>
      <c r="O35" s="24">
        <v>3</v>
      </c>
      <c r="P35" s="24" t="s">
        <v>22</v>
      </c>
      <c r="Q35" s="24" t="s">
        <v>23</v>
      </c>
      <c r="R35" s="33">
        <v>42583</v>
      </c>
    </row>
  </sheetData>
  <mergeCells count="2">
    <mergeCell ref="A1:R1"/>
    <mergeCell ref="A2:R2"/>
  </mergeCells>
  <phoneticPr fontId="3" type="noConversion"/>
  <conditionalFormatting sqref="L7">
    <cfRule type="cellIs" dxfId="18" priority="19" stopIfTrue="1" operator="greaterThanOrEqual">
      <formula>"G"</formula>
    </cfRule>
  </conditionalFormatting>
  <conditionalFormatting sqref="L8">
    <cfRule type="cellIs" dxfId="17" priority="18" stopIfTrue="1" operator="greaterThanOrEqual">
      <formula>"G"</formula>
    </cfRule>
  </conditionalFormatting>
  <conditionalFormatting sqref="L9">
    <cfRule type="cellIs" dxfId="16" priority="17" stopIfTrue="1" operator="greaterThanOrEqual">
      <formula>"G"</formula>
    </cfRule>
  </conditionalFormatting>
  <conditionalFormatting sqref="L12">
    <cfRule type="cellIs" dxfId="15" priority="16" stopIfTrue="1" operator="greaterThanOrEqual">
      <formula>"G"</formula>
    </cfRule>
  </conditionalFormatting>
  <conditionalFormatting sqref="L13">
    <cfRule type="cellIs" dxfId="14" priority="15" stopIfTrue="1" operator="greaterThanOrEqual">
      <formula>"G"</formula>
    </cfRule>
  </conditionalFormatting>
  <conditionalFormatting sqref="L14">
    <cfRule type="cellIs" dxfId="13" priority="14" stopIfTrue="1" operator="greaterThanOrEqual">
      <formula>"G"</formula>
    </cfRule>
  </conditionalFormatting>
  <conditionalFormatting sqref="L15">
    <cfRule type="cellIs" dxfId="12" priority="13" stopIfTrue="1" operator="greaterThanOrEqual">
      <formula>"G"</formula>
    </cfRule>
  </conditionalFormatting>
  <conditionalFormatting sqref="L18">
    <cfRule type="cellIs" dxfId="11" priority="12" stopIfTrue="1" operator="greaterThanOrEqual">
      <formula>"G"</formula>
    </cfRule>
  </conditionalFormatting>
  <conditionalFormatting sqref="L19">
    <cfRule type="cellIs" dxfId="10" priority="11" stopIfTrue="1" operator="greaterThanOrEqual">
      <formula>"G"</formula>
    </cfRule>
  </conditionalFormatting>
  <conditionalFormatting sqref="L20">
    <cfRule type="cellIs" dxfId="9" priority="10" stopIfTrue="1" operator="greaterThanOrEqual">
      <formula>"G"</formula>
    </cfRule>
  </conditionalFormatting>
  <conditionalFormatting sqref="L23">
    <cfRule type="cellIs" dxfId="8" priority="9" stopIfTrue="1" operator="greaterThanOrEqual">
      <formula>"G"</formula>
    </cfRule>
  </conditionalFormatting>
  <conditionalFormatting sqref="L24">
    <cfRule type="cellIs" dxfId="7" priority="8" stopIfTrue="1" operator="greaterThanOrEqual">
      <formula>"G"</formula>
    </cfRule>
  </conditionalFormatting>
  <conditionalFormatting sqref="L25">
    <cfRule type="cellIs" dxfId="6" priority="7" stopIfTrue="1" operator="greaterThanOrEqual">
      <formula>"G"</formula>
    </cfRule>
  </conditionalFormatting>
  <conditionalFormatting sqref="L28">
    <cfRule type="cellIs" dxfId="5" priority="6" stopIfTrue="1" operator="greaterThanOrEqual">
      <formula>"G"</formula>
    </cfRule>
  </conditionalFormatting>
  <conditionalFormatting sqref="L29">
    <cfRule type="cellIs" dxfId="4" priority="5" stopIfTrue="1" operator="greaterThanOrEqual">
      <formula>"G"</formula>
    </cfRule>
  </conditionalFormatting>
  <conditionalFormatting sqref="L30">
    <cfRule type="cellIs" dxfId="3" priority="4" stopIfTrue="1" operator="greaterThanOrEqual">
      <formula>"G"</formula>
    </cfRule>
  </conditionalFormatting>
  <conditionalFormatting sqref="L33">
    <cfRule type="cellIs" dxfId="2" priority="3" stopIfTrue="1" operator="greaterThanOrEqual">
      <formula>"G"</formula>
    </cfRule>
  </conditionalFormatting>
  <conditionalFormatting sqref="L34">
    <cfRule type="cellIs" dxfId="1" priority="2" stopIfTrue="1" operator="greaterThanOrEqual">
      <formula>"G"</formula>
    </cfRule>
  </conditionalFormatting>
  <conditionalFormatting sqref="L3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2016-09-11T19:11:28Z</dcterms:created>
  <dcterms:modified xsi:type="dcterms:W3CDTF">2016-09-27T22:08:33Z</dcterms:modified>
</cp:coreProperties>
</file>